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<sst xmlns="http://schemas.openxmlformats.org/spreadsheetml/2006/main" count="17" uniqueCount="17">
  <si>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</si>
  <si>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名称</t>
  </si>
  <si>
    <t>规格</t>
  </si>
  <si>
    <t>单位</t>
  </si>
  <si>
    <t>数量</t>
  </si>
  <si>
    <t>单价</t>
  </si>
  <si>
    <t>总价</t>
  </si>
  <si>
    <t>品牌要求</t>
  </si>
  <si>
    <t>备注</t>
  </si>
  <si>
    <t>技术联系人</t>
  </si>
  <si>
    <t>仪表保温保护箱</t>
  </si>
  <si>
    <t>800X600X500mm（高X宽X深）材质: 不锈钢</t>
  </si>
  <si>
    <t>个</t>
  </si>
  <si>
    <t>36</t>
  </si>
  <si>
    <t>/</t>
  </si>
  <si>
    <t>箱体内外层板均及门把手为不锈钢（304），款式见附件图片。</t>
  </si>
  <si>
    <t>黄玉忠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</si>
</sst>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¥-804]#,##0.00_);[Red]\([$¥-804]#,##0.00\)"/>
    <numFmt numFmtId="177" formatCode="[DBNum1][$-804]General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I2" sqref="I2"/>
    </sheetView>
  </sheetViews>
  <sheetFormatPr defaultColWidth="9" defaultRowHeight="14" outlineLevelRow="4"/>
  <cols>
    <col min="1" max="1" width="9" style="2"/>
    <col min="2" max="2" width="17.7545454545455" style="2" customWidth="1"/>
    <col min="3" max="3" width="24.8727272727273" style="2" customWidth="1"/>
    <col min="4" max="8" width="9" style="2"/>
    <col min="9" max="9" width="40" style="2" customWidth="1"/>
    <col min="10" max="16384" width="9" style="2"/>
  </cols>
  <sheetData>
    <row r="1" s="1" customFormat="1" ht="30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</row>
    <row r="2" ht="72" customHeight="1" spans="1:10">
      <c r="A2" s="5">
        <v>1</v>
      </c>
      <c r="B2" s="6" t="s">
        <v>10</v>
      </c>
      <c r="C2" s="7" t="s">
        <v>11</v>
      </c>
      <c r="D2" s="8" t="s">
        <v>12</v>
      </c>
      <c r="E2" s="8" t="s">
        <v>13</v>
      </c>
      <c r="F2" s="8">
        <v>3000</v>
      </c>
      <c r="G2" s="8">
        <f>E2*F2</f>
        <v>108000</v>
      </c>
      <c r="H2" s="5" t="s">
        <v>14</v>
      </c>
      <c r="I2" s="5" t="s">
        <v>15</v>
      </c>
      <c r="J2" s="9" t="s">
        <v>16</v>
      </c>
    </row>
    <row r="5" spans="7:7">
      <c r="G5" s="2">
        <f>G2</f>
        <v>108000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GM10</dc:creator>
  <cp:lastModifiedBy>gaof</cp:lastModifiedBy>
  <dcterms:created xsi:type="dcterms:W3CDTF">2006-09-16T00:00:00Z</dcterms:created>
  <dcterms:modified xsi:type="dcterms:W3CDTF">2022-09-08T03:03:13Z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3042BA1EB43B4D8BBA50C789784422C1</vt:lpwstr>
  </property>
  <property fmtid="{D5CDD505-2E9C-101B-9397-08002B2CF9AE}" pid="3" name="KSOProductBuildVer">
    <vt:lpwstr>2052-11.1.0.12313</vt:lpwstr>
  </property>
</Properties>
</file>